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575" activeTab="0"/>
  </bookViews>
  <sheets>
    <sheet name="Справка о поступлении доходов_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<sst xmlns="http://schemas.openxmlformats.org/spreadsheetml/2006/main" count="57" uniqueCount="53">
  <si>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51011105010100000120</t>
  </si>
  <si>
    <t>51011406014100000430</t>
  </si>
  <si>
    <t>510   Управление по землеустройству и недропользованию администрации Кондинского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</si>
  <si>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</si>
  <si>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</si>
  <si>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</t>
  </si>
  <si>
    <t>Итого:</t>
  </si>
  <si>
    <t>Код дохода по бюджетной классификации</t>
  </si>
  <si>
    <t xml:space="preserve">Наименование </t>
  </si>
  <si>
    <t>182   Управление Федеральной налоговой службы по Ханты-Мансийскому автономному округу-Югре</t>
  </si>
  <si>
    <t>18210102021011000110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</si>
  <si>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</si>
  <si>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Код дохода</t>
  </si>
  <si>
    <t xml:space="preserve">Код </t>
  </si>
  <si>
    <t>Сумма</t>
  </si>
  <si>
    <t xml:space="preserve">02011303050050000130;Прочие доходы от оказания платных услуг получателями средств бюджетов муниципальных районов и компенсации затрат бюджетов муниципальных районов  </t>
  </si>
  <si>
    <t>02011690050050000140;Прочие поступления от денежных взысканий (штрафов) и иных сумм в возмещение ущерба, зачисляемые в местные бюджеты</t>
  </si>
  <si>
    <t>Исполнение за год, тыс.рублей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</si>
  <si>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</si>
  <si>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поселения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</si>
  <si>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</si>
  <si>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РФ.</t>
  </si>
  <si>
    <t>Земельный налог ( по обязательствам, возникшим до 01.01.2006г), мобилизуемый на территориях поселения</t>
  </si>
  <si>
    <t>02010801020010000110</t>
  </si>
  <si>
    <t xml:space="preserve"> Прочие доходы от оказания платных услуг и компенсации затрат государства  </t>
  </si>
  <si>
    <t>02011303050100000130</t>
  </si>
  <si>
    <t>18210601030100000110</t>
  </si>
  <si>
    <t>18210606013010000110</t>
  </si>
  <si>
    <t>18210606023100000110</t>
  </si>
  <si>
    <t>18210904050100000110</t>
  </si>
  <si>
    <t>02020201001100000151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</si>
  <si>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</si>
  <si>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</si>
  <si>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</si>
  <si>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02020201003100000151</t>
  </si>
  <si>
    <t>02020203003100000151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</si>
  <si>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</si>
  <si>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02020203015100000151</t>
  </si>
  <si>
    <t>02020204999100000151</t>
  </si>
  <si>
    <t>Прочие межбюджетные трансферты, передаваемые бюджетам поселений</t>
  </si>
  <si>
    <t>020   Администрация городского поселения Куминский</t>
  </si>
  <si>
    <t>Доходы бюджета муниципального образования городское поселение Куминский за 2010 год по кодам классификации доходов бюджетов Российской Федерации</t>
  </si>
  <si>
    <t>18210502000020000110</t>
  </si>
  <si>
    <t>02011105035100000120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</si>
  <si>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искл. Им-ва автоном. Учр.)</t>
  </si>
  <si>
    <t>02011109045100000120</t>
  </si>
  <si>
    <t>Прочие поступления от использования имущества, находящегося в государственной и муниципальной собственности( за искл. Им-ва автоном. Учр., а также им-ва гос. И муниц. Унитарных предпр., в т.ч. Казенных)</t>
  </si>
  <si>
    <t>02020202999100000151</t>
  </si>
  <si>
    <t>02020705000100000180</t>
  </si>
  <si>
    <t>Прочие безвозмездные поступления в бюджеты поселений</t>
  </si>
  <si>
    <t xml:space="preserve">Прочие субсидии бюджетам поселений </t>
  </si>
  <si>
    <t>Единый налог на вмененный доход для отдельных видов деятельности</t>
  </si>
  <si>
    <t>Приложение 1                            к решению Совета депутатов                от 22 апреля 2011г.  №163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</si>
</sst>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"/>
    <numFmt numFmtId="174" formatCode="#,##0.0"/>
    <numFmt numFmtId="175" formatCode="0.0"/>
  </numFmts>
  <fonts count="10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Border="1" applyProtection="1">
      <alignment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7" applyNumberFormat="1" applyFont="1" applyFill="1" applyBorder="1" applyAlignment="1" applyProtection="1">
      <alignment/>
      <protection hidden="1"/>
    </xf>
    <xf numFmtId="0" fontId="4" fillId="0" borderId="2" xfId="17" applyNumberFormat="1" applyFont="1" applyFill="1" applyBorder="1" applyAlignment="1" applyProtection="1">
      <alignment/>
      <protection hidden="1"/>
    </xf>
    <xf numFmtId="0" fontId="4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vertical="center" wrapText="1"/>
      <protection hidden="1"/>
    </xf>
    <xf numFmtId="172" fontId="4" fillId="0" borderId="5" xfId="17" applyNumberFormat="1" applyFont="1" applyFill="1" applyBorder="1" applyAlignment="1" applyProtection="1">
      <alignment horizontal="right" vertical="center"/>
      <protection hidden="1"/>
    </xf>
    <xf numFmtId="0" fontId="2" fillId="0" borderId="6" xfId="17" applyBorder="1" applyProtection="1">
      <alignment/>
      <protection hidden="1"/>
    </xf>
    <xf numFmtId="0" fontId="4" fillId="0" borderId="0" xfId="17" applyNumberFormat="1" applyFont="1" applyFill="1" applyAlignment="1" applyProtection="1">
      <alignment horizontal="left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" vertical="top"/>
      <protection hidden="1"/>
    </xf>
    <xf numFmtId="0" fontId="7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left" vertical="center"/>
      <protection hidden="1"/>
    </xf>
    <xf numFmtId="0" fontId="2" fillId="0" borderId="7" xfId="17" applyNumberFormat="1" applyFont="1" applyFill="1" applyBorder="1" applyAlignment="1" applyProtection="1">
      <alignment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center" vertical="center"/>
      <protection hidden="1"/>
    </xf>
    <xf numFmtId="0" fontId="2" fillId="0" borderId="8" xfId="17" applyBorder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4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1" fillId="2" borderId="10" xfId="17" applyNumberFormat="1" applyFont="1" applyFill="1" applyBorder="1" applyAlignment="1" applyProtection="1">
      <alignment horizontal="left" vertical="center" wrapText="1"/>
      <protection hidden="1"/>
    </xf>
    <xf numFmtId="0" fontId="1" fillId="2" borderId="8" xfId="17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17" applyNumberFormat="1" applyFont="1" applyBorder="1" applyAlignment="1" applyProtection="1">
      <alignment horizontal="center"/>
      <protection hidden="1"/>
    </xf>
    <xf numFmtId="0" fontId="1" fillId="2" borderId="8" xfId="17" applyNumberFormat="1" applyFont="1" applyFill="1" applyBorder="1" applyAlignment="1" applyProtection="1">
      <alignment horizontal="right" vertical="center" wrapText="1"/>
      <protection hidden="1"/>
    </xf>
    <xf numFmtId="0" fontId="6" fillId="0" borderId="8" xfId="17" applyNumberFormat="1" applyFont="1" applyFill="1" applyBorder="1" applyAlignment="1" applyProtection="1">
      <alignment horizontal="left" vertical="center" wrapText="1"/>
      <protection hidden="1"/>
    </xf>
    <xf numFmtId="0" fontId="4" fillId="0" borderId="8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8" xfId="17" applyNumberFormat="1" applyFont="1" applyFill="1" applyBorder="1" applyAlignment="1" applyProtection="1">
      <alignment vertical="center" wrapText="1"/>
      <protection hidden="1"/>
    </xf>
    <xf numFmtId="0" fontId="2" fillId="0" borderId="12" xfId="17" applyBorder="1" applyProtection="1">
      <alignment/>
      <protection hidden="1"/>
    </xf>
    <xf numFmtId="0" fontId="1" fillId="2" borderId="12" xfId="17" applyNumberFormat="1" applyFont="1" applyFill="1" applyBorder="1" applyAlignment="1" applyProtection="1">
      <alignment horizontal="right" vertical="center" wrapText="1"/>
      <protection hidden="1"/>
    </xf>
    <xf numFmtId="0" fontId="1" fillId="2" borderId="12" xfId="17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17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17" applyNumberFormat="1" applyFont="1" applyFill="1" applyBorder="1" applyAlignment="1" applyProtection="1">
      <alignment vertical="center" wrapText="1"/>
      <protection hidden="1"/>
    </xf>
    <xf numFmtId="0" fontId="2" fillId="0" borderId="5" xfId="17" applyBorder="1" applyProtection="1">
      <alignment/>
      <protection hidden="1"/>
    </xf>
    <xf numFmtId="172" fontId="4" fillId="0" borderId="5" xfId="17" applyNumberFormat="1" applyFont="1" applyFill="1" applyBorder="1" applyAlignment="1" applyProtection="1">
      <alignment horizontal="left" vertical="center"/>
      <protection hidden="1"/>
    </xf>
    <xf numFmtId="0" fontId="5" fillId="0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5" xfId="17" applyNumberFormat="1" applyFont="1" applyFill="1" applyBorder="1" applyAlignment="1" applyProtection="1">
      <alignment/>
      <protection hidden="1"/>
    </xf>
    <xf numFmtId="0" fontId="3" fillId="0" borderId="5" xfId="17" applyNumberFormat="1" applyFont="1" applyFill="1" applyBorder="1" applyAlignment="1" applyProtection="1">
      <alignment horizontal="right" vertical="center"/>
      <protection hidden="1"/>
    </xf>
    <xf numFmtId="0" fontId="4" fillId="0" borderId="5" xfId="17" applyNumberFormat="1" applyFont="1" applyFill="1" applyBorder="1" applyAlignment="1" applyProtection="1">
      <alignment horizontal="right" vertical="center"/>
      <protection hidden="1"/>
    </xf>
    <xf numFmtId="172" fontId="5" fillId="0" borderId="13" xfId="17" applyNumberFormat="1" applyFont="1" applyFill="1" applyBorder="1" applyAlignment="1" applyProtection="1">
      <alignment horizontal="right" vertical="center" wrapText="1"/>
      <protection hidden="1"/>
    </xf>
    <xf numFmtId="172" fontId="5" fillId="0" borderId="9" xfId="17" applyNumberFormat="1" applyFont="1" applyFill="1" applyBorder="1" applyAlignment="1" applyProtection="1">
      <alignment horizontal="right" vertical="center" wrapText="1"/>
      <protection hidden="1"/>
    </xf>
    <xf numFmtId="172" fontId="4" fillId="0" borderId="14" xfId="17" applyNumberFormat="1" applyFont="1" applyFill="1" applyBorder="1" applyAlignment="1" applyProtection="1">
      <alignment horizontal="right" vertical="center"/>
      <protection hidden="1"/>
    </xf>
    <xf numFmtId="0" fontId="1" fillId="0" borderId="15" xfId="17" applyFont="1" applyBorder="1" applyAlignment="1" applyProtection="1">
      <alignment horizontal="center"/>
      <protection hidden="1"/>
    </xf>
    <xf numFmtId="0" fontId="4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right"/>
      <protection hidden="1"/>
    </xf>
    <xf numFmtId="174" fontId="5" fillId="0" borderId="8" xfId="17" applyNumberFormat="1" applyFont="1" applyFill="1" applyBorder="1" applyAlignment="1" applyProtection="1">
      <alignment horizontal="right" vertical="center" wrapText="1"/>
      <protection hidden="1"/>
    </xf>
    <xf numFmtId="174" fontId="5" fillId="0" borderId="12" xfId="17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7" applyFont="1" applyBorder="1" applyAlignment="1" applyProtection="1">
      <alignment horizontal="center" wrapText="1"/>
      <protection hidden="1"/>
    </xf>
    <xf numFmtId="0" fontId="4" fillId="0" borderId="2" xfId="17" applyNumberFormat="1" applyFont="1" applyFill="1" applyBorder="1" applyAlignment="1" applyProtection="1">
      <alignment horizontal="center" vertical="center"/>
      <protection hidden="1"/>
    </xf>
    <xf numFmtId="0" fontId="4" fillId="0" borderId="17" xfId="17" applyFont="1" applyBorder="1" applyAlignment="1" applyProtection="1">
      <alignment horizontal="center" wrapText="1"/>
      <protection hidden="1"/>
    </xf>
    <xf numFmtId="0" fontId="2" fillId="0" borderId="18" xfId="17" applyBorder="1" applyProtection="1">
      <alignment/>
      <protection hidden="1"/>
    </xf>
    <xf numFmtId="0" fontId="4" fillId="0" borderId="19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17" applyNumberFormat="1" applyFont="1" applyFill="1" applyBorder="1" applyAlignment="1" applyProtection="1">
      <alignment/>
      <protection hidden="1"/>
    </xf>
    <xf numFmtId="0" fontId="4" fillId="0" borderId="18" xfId="17" applyNumberFormat="1" applyFont="1" applyFill="1" applyBorder="1" applyAlignment="1" applyProtection="1">
      <alignment horizontal="center" vertical="center"/>
      <protection hidden="1"/>
    </xf>
    <xf numFmtId="0" fontId="4" fillId="0" borderId="20" xfId="17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7" applyNumberFormat="1" applyFont="1" applyFill="1" applyAlignment="1" applyProtection="1">
      <alignment horizontal="center" vertical="top"/>
      <protection hidden="1"/>
    </xf>
    <xf numFmtId="174" fontId="2" fillId="0" borderId="0" xfId="17" applyNumberFormat="1">
      <alignment/>
      <protection/>
    </xf>
    <xf numFmtId="4" fontId="2" fillId="0" borderId="0" xfId="17" applyNumberFormat="1">
      <alignment/>
      <protection/>
    </xf>
    <xf numFmtId="174" fontId="2" fillId="0" borderId="0" xfId="17" applyNumberFormat="1" applyProtection="1">
      <alignment/>
      <protection hidden="1"/>
    </xf>
    <xf numFmtId="174" fontId="7" fillId="0" borderId="0" xfId="17" applyNumberFormat="1" applyFont="1" applyFill="1" applyAlignment="1" applyProtection="1">
      <alignment/>
      <protection hidden="1"/>
    </xf>
    <xf numFmtId="174" fontId="2" fillId="0" borderId="0" xfId="17" applyNumberFormat="1" applyFont="1">
      <alignment/>
      <protection/>
    </xf>
    <xf numFmtId="0" fontId="5" fillId="0" borderId="0" xfId="17" applyNumberFormat="1" applyFont="1" applyFill="1" applyAlignment="1" applyProtection="1">
      <alignment horizontal="left" wrapText="1"/>
      <protection hidden="1"/>
    </xf>
    <xf numFmtId="174" fontId="4" fillId="0" borderId="5" xfId="17" applyNumberFormat="1" applyFont="1" applyFill="1" applyBorder="1" applyAlignment="1" applyProtection="1">
      <alignment horizontal="right" vertical="center"/>
      <protection hidden="1"/>
    </xf>
    <xf numFmtId="49" fontId="2" fillId="0" borderId="2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7" applyNumberFormat="1" applyFont="1" applyFill="1" applyBorder="1" applyAlignment="1" applyProtection="1">
      <alignment wrapText="1"/>
      <protection hidden="1"/>
    </xf>
    <xf numFmtId="172" fontId="5" fillId="0" borderId="0" xfId="17" applyNumberFormat="1" applyFont="1" applyFill="1" applyBorder="1" applyAlignment="1" applyProtection="1">
      <alignment horizontal="right" vertical="center" wrapText="1"/>
      <protection hidden="1"/>
    </xf>
    <xf numFmtId="49" fontId="2" fillId="0" borderId="11" xfId="17" applyNumberFormat="1" applyFont="1" applyBorder="1" applyAlignment="1" applyProtection="1">
      <alignment horizontal="center" vertical="center"/>
      <protection hidden="1"/>
    </xf>
    <xf numFmtId="49" fontId="2" fillId="0" borderId="23" xfId="17" applyNumberFormat="1" applyFont="1" applyBorder="1" applyAlignment="1" applyProtection="1">
      <alignment horizontal="center" vertical="center"/>
      <protection hidden="1"/>
    </xf>
    <xf numFmtId="49" fontId="2" fillId="0" borderId="8" xfId="17" applyNumberFormat="1" applyFont="1" applyBorder="1" applyAlignment="1" applyProtection="1">
      <alignment horizontal="center" vertical="center"/>
      <protection hidden="1"/>
    </xf>
    <xf numFmtId="49" fontId="2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wrapText="1"/>
      <protection hidden="1"/>
    </xf>
    <xf numFmtId="0" fontId="5" fillId="0" borderId="8" xfId="17" applyNumberFormat="1" applyFont="1" applyFill="1" applyBorder="1" applyAlignment="1" applyProtection="1">
      <alignment vertical="center" wrapText="1"/>
      <protection hidden="1"/>
    </xf>
    <xf numFmtId="49" fontId="1" fillId="0" borderId="0" xfId="17" applyNumberFormat="1" applyFont="1" applyAlignment="1" applyProtection="1">
      <alignment horizontal="center" wrapText="1"/>
      <protection hidden="1"/>
    </xf>
    <xf numFmtId="49" fontId="9" fillId="0" borderId="0" xfId="0" applyNumberFormat="1" applyFont="1" applyAlignment="1">
      <alignment horizontal="center" wrapText="1"/>
    </xf>
    <xf numFmtId="0" fontId="1" fillId="3" borderId="24" xfId="17" applyNumberFormat="1" applyFont="1" applyFill="1" applyBorder="1" applyAlignment="1" applyProtection="1">
      <alignment horizontal="left" vertical="center" wrapText="1"/>
      <protection hidden="1"/>
    </xf>
    <xf numFmtId="0" fontId="0" fillId="3" borderId="7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1" fillId="3" borderId="22" xfId="17" applyNumberFormat="1" applyFont="1" applyFill="1" applyBorder="1" applyAlignment="1" applyProtection="1">
      <alignment horizontal="left" vertical="center" wrapText="1"/>
      <protection hidden="1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1" fillId="0" borderId="0" xfId="17" applyNumberFormat="1" applyFont="1" applyFill="1" applyAlignment="1" applyProtection="1">
      <alignment horizontal="center" vertical="top"/>
      <protection hidden="1"/>
    </xf>
    <xf numFmtId="0" fontId="1" fillId="3" borderId="11" xfId="17" applyNumberFormat="1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5" fillId="0" borderId="12" xfId="17" applyNumberFormat="1" applyFont="1" applyFill="1" applyBorder="1" applyAlignment="1" applyProtection="1">
      <alignment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52"/>
  <sheetViews>
    <sheetView tabSelected="1" workbookViewId="0" topLeftCell="B1">
      <selection activeCell="AA12" sqref="AA12"/>
    </sheetView>
  </sheetViews>
  <sheetFormatPr defaultColWidth="9.125" defaultRowHeight="12.75"/>
  <cols>
    <col min="1" max="1" width="9.125" style="2" customWidth="1"/>
    <col min="2" max="2" width="26.25390625" style="2" customWidth="1"/>
    <col min="3" max="21" width="0" style="2" hidden="1" customWidth="1"/>
    <col min="22" max="22" width="46.875" style="2" customWidth="1"/>
    <col min="23" max="23" width="0" style="2" hidden="1" customWidth="1"/>
    <col min="24" max="24" width="18.75390625" style="2" customWidth="1"/>
    <col min="25" max="25" width="0" style="2" hidden="1" customWidth="1"/>
    <col min="26" max="244" width="9.125" style="2" customWidth="1"/>
    <col min="245" max="16384" width="9.125" style="2" customWidth="1"/>
  </cols>
  <sheetData>
    <row r="3" spans="2:25" ht="4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88"/>
      <c r="W3" s="88"/>
      <c r="X3" s="69" t="s">
        <v>52</v>
      </c>
      <c r="Y3" s="1"/>
    </row>
    <row r="4" spans="2:25" ht="12.75" customHeight="1">
      <c r="B4" s="80" t="s">
        <v>41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3"/>
    </row>
    <row r="5" spans="2:25" ht="22.5" customHeight="1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"/>
    </row>
    <row r="6" spans="2:25" ht="33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4"/>
      <c r="U6" s="4"/>
      <c r="V6" s="4"/>
      <c r="W6" s="4"/>
      <c r="X6" s="51"/>
      <c r="Y6" s="4"/>
    </row>
    <row r="7" spans="2:26" ht="35.25" customHeight="1" thickBot="1">
      <c r="B7" s="54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5" t="s">
        <v>12</v>
      </c>
      <c r="R7" s="5" t="s">
        <v>12</v>
      </c>
      <c r="S7" s="6" t="s">
        <v>12</v>
      </c>
      <c r="T7" s="7" t="s">
        <v>12</v>
      </c>
      <c r="U7" s="8" t="s">
        <v>13</v>
      </c>
      <c r="V7" s="55" t="s">
        <v>8</v>
      </c>
      <c r="W7" s="9" t="s">
        <v>12</v>
      </c>
      <c r="X7" s="10" t="s">
        <v>17</v>
      </c>
      <c r="Y7" s="10" t="s">
        <v>14</v>
      </c>
      <c r="Z7" s="65"/>
    </row>
    <row r="8" spans="2:25" ht="14.25" customHeight="1" thickBot="1">
      <c r="B8" s="56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59"/>
      <c r="S8" s="60"/>
      <c r="T8" s="60"/>
      <c r="U8" s="61"/>
      <c r="V8" s="61">
        <v>2</v>
      </c>
      <c r="W8" s="62"/>
      <c r="X8" s="50">
        <v>3</v>
      </c>
      <c r="Y8" s="26"/>
    </row>
    <row r="9" spans="2:25" ht="26.25" customHeight="1">
      <c r="B9" s="82" t="s">
        <v>40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/>
      <c r="Y9" s="27"/>
    </row>
    <row r="10" spans="2:25" ht="35.25" customHeight="1">
      <c r="B10" s="71" t="s">
        <v>25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0"/>
      <c r="R10" s="28"/>
      <c r="S10" s="31" t="s">
        <v>15</v>
      </c>
      <c r="T10" s="32"/>
      <c r="U10" s="33"/>
      <c r="V10" s="72" t="s">
        <v>24</v>
      </c>
      <c r="W10" s="11"/>
      <c r="X10" s="52">
        <v>136.7</v>
      </c>
      <c r="Y10" s="46">
        <v>0</v>
      </c>
    </row>
    <row r="11" spans="2:25" ht="46.5" customHeight="1">
      <c r="B11" s="71" t="s">
        <v>23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6"/>
      <c r="S11" s="37" t="s">
        <v>16</v>
      </c>
      <c r="T11" s="38"/>
      <c r="U11" s="39"/>
      <c r="V11" s="72" t="s">
        <v>21</v>
      </c>
      <c r="W11" s="11"/>
      <c r="X11" s="53">
        <v>97.2</v>
      </c>
      <c r="Y11" s="46">
        <v>0</v>
      </c>
    </row>
    <row r="12" spans="2:25" ht="46.5" customHeight="1">
      <c r="B12" s="71" t="s">
        <v>43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6"/>
      <c r="S12" s="37"/>
      <c r="T12" s="38"/>
      <c r="U12" s="39"/>
      <c r="V12" s="72" t="s">
        <v>44</v>
      </c>
      <c r="W12" s="11"/>
      <c r="X12" s="53">
        <v>12.5</v>
      </c>
      <c r="Y12" s="73"/>
    </row>
    <row r="13" spans="2:25" ht="46.5" customHeight="1">
      <c r="B13" s="71" t="s">
        <v>45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6"/>
      <c r="S13" s="37"/>
      <c r="T13" s="38"/>
      <c r="U13" s="39"/>
      <c r="V13" s="72" t="s">
        <v>46</v>
      </c>
      <c r="W13" s="11"/>
      <c r="X13" s="53">
        <v>250</v>
      </c>
      <c r="Y13" s="73"/>
    </row>
    <row r="14" spans="2:25" ht="46.5" customHeight="1">
      <c r="B14" s="74" t="s">
        <v>30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0"/>
      <c r="R14" s="28"/>
      <c r="S14" s="31"/>
      <c r="T14" s="32"/>
      <c r="U14" s="79" t="s">
        <v>31</v>
      </c>
      <c r="V14" s="79"/>
      <c r="W14" s="79"/>
      <c r="X14" s="52">
        <v>14709</v>
      </c>
      <c r="Y14" s="73"/>
    </row>
    <row r="15" spans="2:25" ht="46.5" customHeight="1">
      <c r="B15" s="74" t="s">
        <v>34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30"/>
      <c r="R15" s="28"/>
      <c r="S15" s="31"/>
      <c r="T15" s="32"/>
      <c r="U15" s="79" t="s">
        <v>32</v>
      </c>
      <c r="V15" s="79"/>
      <c r="W15" s="79"/>
      <c r="X15" s="52">
        <v>11354.5</v>
      </c>
      <c r="Y15" s="73"/>
    </row>
    <row r="16" spans="2:25" ht="46.5" customHeight="1">
      <c r="B16" s="74" t="s">
        <v>35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0"/>
      <c r="R16" s="28"/>
      <c r="S16" s="31"/>
      <c r="T16" s="32"/>
      <c r="U16" s="79" t="s">
        <v>33</v>
      </c>
      <c r="V16" s="79"/>
      <c r="W16" s="79"/>
      <c r="X16" s="52">
        <v>80</v>
      </c>
      <c r="Y16" s="73"/>
    </row>
    <row r="17" spans="2:25" ht="46.5" customHeight="1">
      <c r="B17" s="74" t="s">
        <v>37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30"/>
      <c r="R17" s="28"/>
      <c r="S17" s="31"/>
      <c r="T17" s="32"/>
      <c r="U17" s="79" t="s">
        <v>36</v>
      </c>
      <c r="V17" s="79"/>
      <c r="W17" s="79"/>
      <c r="X17" s="52">
        <v>310.4</v>
      </c>
      <c r="Y17" s="73"/>
    </row>
    <row r="18" spans="2:25" ht="46.5" customHeight="1">
      <c r="B18" s="75" t="s">
        <v>38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6"/>
      <c r="S18" s="37"/>
      <c r="T18" s="38"/>
      <c r="U18" s="92" t="s">
        <v>39</v>
      </c>
      <c r="V18" s="92"/>
      <c r="W18" s="92"/>
      <c r="X18" s="52">
        <v>1427.5</v>
      </c>
      <c r="Y18" s="73"/>
    </row>
    <row r="19" spans="2:25" ht="46.5" customHeight="1">
      <c r="B19" s="76" t="s">
        <v>47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0"/>
      <c r="R19" s="28"/>
      <c r="S19" s="31"/>
      <c r="T19" s="32"/>
      <c r="U19" s="33"/>
      <c r="V19" s="33" t="s">
        <v>50</v>
      </c>
      <c r="W19" s="33"/>
      <c r="X19" s="52">
        <v>119.3</v>
      </c>
      <c r="Y19" s="73"/>
    </row>
    <row r="20" spans="2:25" ht="46.5" customHeight="1">
      <c r="B20" s="76" t="s">
        <v>48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0"/>
      <c r="R20" s="28"/>
      <c r="S20" s="31"/>
      <c r="T20" s="32"/>
      <c r="U20" s="33"/>
      <c r="V20" s="33" t="s">
        <v>49</v>
      </c>
      <c r="W20" s="33"/>
      <c r="X20" s="52">
        <v>22.2</v>
      </c>
      <c r="Y20" s="73"/>
    </row>
    <row r="21" spans="2:25" ht="36.75" customHeight="1">
      <c r="B21" s="85" t="s">
        <v>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</row>
    <row r="22" spans="2:25" ht="82.5" customHeight="1">
      <c r="B22" s="77" t="s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0"/>
      <c r="R22" s="28"/>
      <c r="S22" s="31"/>
      <c r="T22" s="32"/>
      <c r="U22" s="79" t="s">
        <v>11</v>
      </c>
      <c r="V22" s="79"/>
      <c r="W22" s="79"/>
      <c r="X22" s="52">
        <v>2041.5</v>
      </c>
      <c r="Y22" s="47">
        <v>0</v>
      </c>
    </row>
    <row r="23" spans="2:25" ht="39" customHeight="1">
      <c r="B23" s="77" t="s">
        <v>26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0"/>
      <c r="R23" s="28"/>
      <c r="S23" s="31"/>
      <c r="T23" s="32"/>
      <c r="U23" s="79" t="s">
        <v>18</v>
      </c>
      <c r="V23" s="79"/>
      <c r="W23" s="79"/>
      <c r="X23" s="52">
        <v>336.7</v>
      </c>
      <c r="Y23" s="47">
        <v>0</v>
      </c>
    </row>
    <row r="24" spans="2:25" ht="39" customHeight="1">
      <c r="B24" s="77" t="s">
        <v>42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0"/>
      <c r="R24" s="28"/>
      <c r="S24" s="31"/>
      <c r="T24" s="32"/>
      <c r="U24" s="33"/>
      <c r="V24" s="33" t="s">
        <v>51</v>
      </c>
      <c r="W24" s="33"/>
      <c r="X24" s="52">
        <v>357.5</v>
      </c>
      <c r="Y24" s="47"/>
    </row>
    <row r="25" spans="2:25" ht="57.75" customHeight="1">
      <c r="B25" s="77" t="s">
        <v>27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0"/>
      <c r="R25" s="28"/>
      <c r="S25" s="31"/>
      <c r="T25" s="32"/>
      <c r="U25" s="33"/>
      <c r="V25" s="78" t="s">
        <v>19</v>
      </c>
      <c r="W25" s="33"/>
      <c r="X25" s="52">
        <v>60.5</v>
      </c>
      <c r="Y25" s="47"/>
    </row>
    <row r="26" spans="2:25" ht="57.75" customHeight="1">
      <c r="B26" s="77" t="s">
        <v>28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0"/>
      <c r="R26" s="28"/>
      <c r="S26" s="31"/>
      <c r="T26" s="32"/>
      <c r="U26" s="79" t="s">
        <v>20</v>
      </c>
      <c r="V26" s="79"/>
      <c r="W26" s="79"/>
      <c r="X26" s="52">
        <v>186.1</v>
      </c>
      <c r="Y26" s="47">
        <v>0</v>
      </c>
    </row>
    <row r="27" spans="2:25" ht="33.75" customHeight="1">
      <c r="B27" s="77" t="s">
        <v>29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0"/>
      <c r="R27" s="28"/>
      <c r="S27" s="31"/>
      <c r="T27" s="32"/>
      <c r="U27" s="79" t="s">
        <v>22</v>
      </c>
      <c r="V27" s="79"/>
      <c r="W27" s="79"/>
      <c r="X27" s="52">
        <v>2.6</v>
      </c>
      <c r="Y27" s="47">
        <v>0</v>
      </c>
    </row>
    <row r="28" spans="2:25" ht="30.75" customHeight="1">
      <c r="B28" s="89" t="s">
        <v>2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1"/>
    </row>
    <row r="29" spans="2:25" ht="72" customHeight="1">
      <c r="B29" s="29" t="s">
        <v>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30"/>
      <c r="R29" s="28"/>
      <c r="S29" s="31"/>
      <c r="T29" s="32"/>
      <c r="U29" s="79" t="s">
        <v>3</v>
      </c>
      <c r="V29" s="79"/>
      <c r="W29" s="79"/>
      <c r="X29" s="52">
        <v>456.9</v>
      </c>
      <c r="Y29" s="47">
        <v>0</v>
      </c>
    </row>
    <row r="30" spans="2:25" ht="32.25" customHeight="1">
      <c r="B30" s="29" t="s">
        <v>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0"/>
      <c r="R30" s="28"/>
      <c r="S30" s="31"/>
      <c r="T30" s="32"/>
      <c r="U30" s="79" t="s">
        <v>4</v>
      </c>
      <c r="V30" s="79"/>
      <c r="W30" s="79"/>
      <c r="X30" s="52">
        <v>118.2</v>
      </c>
      <c r="Y30" s="47">
        <v>0</v>
      </c>
    </row>
    <row r="31" spans="2:25" ht="16.5" customHeight="1" thickBot="1">
      <c r="B31" s="49" t="s">
        <v>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2"/>
      <c r="R31" s="41"/>
      <c r="S31" s="42"/>
      <c r="T31" s="43"/>
      <c r="U31" s="42"/>
      <c r="V31" s="44"/>
      <c r="W31" s="45" t="s">
        <v>6</v>
      </c>
      <c r="X31" s="70">
        <f>X10+X11+X22+X23+X26+X27+X29+X30+X14+X15+X16+X17+X18+X25+X12+X13+X19+X20+X24</f>
        <v>32079.300000000003</v>
      </c>
      <c r="Y31" s="48">
        <v>0</v>
      </c>
    </row>
    <row r="32" spans="2:25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5"/>
      <c r="R32" s="25"/>
      <c r="S32" s="25"/>
      <c r="T32" s="25"/>
      <c r="U32" s="4"/>
      <c r="V32" s="4"/>
      <c r="W32" s="4"/>
      <c r="X32" s="4"/>
      <c r="Y32" s="4"/>
    </row>
    <row r="33" spans="2:25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4"/>
      <c r="R33" s="4"/>
      <c r="S33" s="4"/>
      <c r="T33" s="1"/>
      <c r="U33" s="1"/>
      <c r="V33" s="14"/>
      <c r="W33" s="14"/>
      <c r="X33" s="15"/>
      <c r="Y33" s="1"/>
    </row>
    <row r="34" spans="2:25" ht="9.75" customHeight="1">
      <c r="B34" s="1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6"/>
      <c r="W34" s="16"/>
      <c r="X34" s="18"/>
      <c r="Y34" s="1"/>
    </row>
    <row r="35" spans="2:25" ht="2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9"/>
      <c r="W35" s="19"/>
      <c r="X35" s="1"/>
      <c r="Y35" s="1"/>
    </row>
    <row r="36" spans="2:25" ht="409.5" customHeight="1" hidden="1">
      <c r="B36" s="1"/>
      <c r="C36" s="1"/>
      <c r="D36" s="1"/>
      <c r="E36" s="1"/>
      <c r="F36" s="1"/>
      <c r="G36" s="20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409.5" customHeight="1" hidden="1">
      <c r="B37" s="1"/>
      <c r="C37" s="1"/>
      <c r="D37" s="1"/>
      <c r="E37" s="1"/>
      <c r="F37" s="1"/>
      <c r="G37" s="1"/>
      <c r="H37" s="1"/>
      <c r="I37" s="22"/>
      <c r="J37" s="22"/>
      <c r="K37" s="15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409.5" customHeight="1" hidden="1">
      <c r="B38" s="1"/>
      <c r="C38" s="1"/>
      <c r="D38" s="1"/>
      <c r="E38" s="1"/>
      <c r="F38" s="1"/>
      <c r="G38" s="1"/>
      <c r="H38" s="1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2:25" ht="409.5" customHeight="1" hidden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2:25" ht="409.5" customHeight="1" hidden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23.25" customHeight="1">
      <c r="B41" s="16"/>
      <c r="C41" s="1"/>
      <c r="D41" s="1"/>
      <c r="E41" s="1"/>
      <c r="F41" s="1"/>
      <c r="G41" s="1"/>
      <c r="H41" s="1"/>
      <c r="I41" s="1"/>
      <c r="J41" s="1"/>
      <c r="K41" s="23"/>
      <c r="L41" s="23"/>
      <c r="M41" s="1"/>
      <c r="N41" s="1"/>
      <c r="O41" s="1"/>
      <c r="P41" s="1"/>
      <c r="Q41" s="1"/>
      <c r="R41" s="1"/>
      <c r="S41" s="1"/>
      <c r="T41" s="1"/>
      <c r="U41" s="1"/>
      <c r="V41" s="67"/>
      <c r="W41" s="1"/>
      <c r="X41" s="63"/>
      <c r="Y41" s="17"/>
    </row>
    <row r="42" spans="2:25" ht="12.75" customHeight="1">
      <c r="B42" s="1"/>
      <c r="C42" s="1"/>
      <c r="D42" s="1"/>
      <c r="E42" s="1"/>
      <c r="F42" s="1"/>
      <c r="G42" s="1"/>
      <c r="H42" s="1"/>
      <c r="I42" s="1"/>
      <c r="J42" s="1"/>
      <c r="K42" s="23"/>
      <c r="L42" s="2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</row>
    <row r="43" ht="12.75">
      <c r="X43" s="66"/>
    </row>
    <row r="44" ht="12.75">
      <c r="X44" s="65"/>
    </row>
    <row r="46" ht="12.75">
      <c r="V46" s="64"/>
    </row>
    <row r="47" ht="12.75">
      <c r="V47" s="64"/>
    </row>
    <row r="48" ht="12.75">
      <c r="V48" s="64"/>
    </row>
    <row r="49" ht="12.75">
      <c r="V49" s="64"/>
    </row>
    <row r="50" ht="12.75">
      <c r="V50" s="65"/>
    </row>
    <row r="51" ht="12.75">
      <c r="V51" s="68"/>
    </row>
    <row r="52" ht="12.75">
      <c r="V52" s="64"/>
    </row>
  </sheetData>
  <mergeCells count="16">
    <mergeCell ref="V3:W3"/>
    <mergeCell ref="U23:W23"/>
    <mergeCell ref="U29:W29"/>
    <mergeCell ref="B28:Y28"/>
    <mergeCell ref="U17:W17"/>
    <mergeCell ref="U18:W18"/>
    <mergeCell ref="U30:W30"/>
    <mergeCell ref="B4:X5"/>
    <mergeCell ref="U22:W22"/>
    <mergeCell ref="U26:W26"/>
    <mergeCell ref="U27:W27"/>
    <mergeCell ref="B9:X9"/>
    <mergeCell ref="B21:Y21"/>
    <mergeCell ref="U14:W14"/>
    <mergeCell ref="U15:W15"/>
    <mergeCell ref="U16:W1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user</cp:lastModifiedBy>
  <cp:lastPrinted>2011-04-25T09:04:24Z</cp:lastPrinted>
  <dcterms:created xsi:type="dcterms:W3CDTF">2010-03-16T06:10:32Z</dcterms:created>
  <dcterms:modified xsi:type="dcterms:W3CDTF">2011-04-25T09:05:01Z</dcterms:modified>
  <cp:category/>
  <cp:version/>
  <cp:contentType/>
  <cp:contentStatus/>
</cp:coreProperties>
</file>